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F8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<sst xmlns="http://schemas.openxmlformats.org/spreadsheetml/2006/main" count="51" uniqueCount="44">
  <si>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</si>
  <si>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</si>
  <si>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</si>
  <si>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</si>
  <si>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</si>
  <si>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</si>
  <si>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</si>
  <si>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</si>
  <si>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</si>
  <si>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</si>
  <si>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</si>
  <si>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</si>
  <si>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</si>
  <si>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</si>
  <si>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</si>
  <si>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</si>
  <si>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</si>
  <si>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</si>
  <si>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</si>
  <si>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</si>
  <si>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</si>
  <si>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</si>
  <si>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</si>
  <si>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</si>
  <si>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</si>
  <si>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</si>
  <si>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</si>
  <si>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чай с сахаром</t>
  </si>
  <si>
    <t>День 6</t>
  </si>
  <si>
    <t xml:space="preserve">бутерброд с сыром </t>
  </si>
  <si>
    <t>каша молочная Дружба</t>
  </si>
  <si>
    <t>каша молочная Дружба ,чай с сахаром</t>
  </si>
  <si>
    <t>суп крестьянский</t>
  </si>
  <si>
    <t>тефтели в соусе</t>
  </si>
  <si>
    <t>каша гречневая</t>
  </si>
  <si>
    <t>73/2022</t>
  </si>
  <si>
    <t>188/2022</t>
  </si>
  <si>
    <t>144/2022</t>
  </si>
  <si>
    <t>200 /5</t>
  </si>
  <si>
    <t>бутерброд с сыром и слив.маслом</t>
  </si>
  <si>
    <t>кофейный напиток</t>
  </si>
  <si>
    <t>100</t>
  </si>
  <si>
    <t>150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</si>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</sst>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43</v>
      </c>
      <c r="C1" s="52"/>
      <c r="D1" s="53"/>
      <c r="E1" t="s">
        <v>21</v>
      </c>
      <c r="F1" s="12"/>
      <c r="I1" t="s">
        <v>28</v>
      </c>
      <c r="J1" s="11">
        <v>45747</v>
      </c>
    </row>
    <row r="2" spans="1:10" ht="7.5" customHeight="1" thickBot="1"/>
    <row r="3" spans="1:10" ht="15" thickBot="1">
      <c r="A3" s="8" t="s">
        <v>1</v>
      </c>
      <c r="B3" s="9" t="s">
        <v>2</v>
      </c>
      <c r="C3" s="9" t="s">
        <v>24</v>
      </c>
      <c r="D3" s="9" t="s">
        <v>3</v>
      </c>
      <c r="E3" s="9" t="s">
        <v>25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>
      <c r="A4" s="2" t="s">
        <v>9</v>
      </c>
      <c r="B4" s="3" t="s">
        <v>10</v>
      </c>
      <c r="C4" s="22">
        <v>119</v>
      </c>
      <c r="D4" s="18" t="s">
        <v>30</v>
      </c>
      <c r="E4" s="27" t="s">
        <v>38</v>
      </c>
      <c r="F4" s="32">
        <v>28.83</v>
      </c>
      <c r="G4" s="13">
        <v>260</v>
      </c>
      <c r="H4" s="13">
        <v>7</v>
      </c>
      <c r="I4" s="13">
        <v>8.94</v>
      </c>
      <c r="J4" s="36">
        <v>41.62</v>
      </c>
    </row>
    <row r="5" spans="1:10">
      <c r="A5" s="4"/>
      <c r="B5" s="1" t="s">
        <v>11</v>
      </c>
      <c r="C5" s="23">
        <v>264</v>
      </c>
      <c r="D5" s="19" t="s">
        <v>40</v>
      </c>
      <c r="E5" s="28">
        <v>200</v>
      </c>
      <c r="F5" s="33">
        <v>19.39</v>
      </c>
      <c r="G5" s="14">
        <v>100</v>
      </c>
      <c r="H5" s="14">
        <v>3.16</v>
      </c>
      <c r="I5" s="14">
        <v>2.68</v>
      </c>
      <c r="J5" s="37">
        <v>15.94</v>
      </c>
    </row>
    <row r="6" spans="1:10">
      <c r="A6" s="4"/>
      <c r="B6" s="1" t="s">
        <v>22</v>
      </c>
      <c r="C6" s="23" t="s">
        <v>26</v>
      </c>
      <c r="D6" s="19"/>
      <c r="E6" s="28"/>
      <c r="F6" s="33"/>
      <c r="G6" s="14"/>
      <c r="H6" s="14"/>
      <c r="I6" s="14"/>
      <c r="J6" s="37"/>
    </row>
    <row r="7" spans="1:10">
      <c r="A7" s="4"/>
      <c r="B7" s="41" t="s">
        <v>14</v>
      </c>
      <c r="C7" s="23"/>
      <c r="D7" s="19" t="s">
        <v>29</v>
      </c>
      <c r="E7" s="28">
        <v>84</v>
      </c>
      <c r="F7" s="33">
        <v>31.09</v>
      </c>
      <c r="G7" s="14">
        <v>313.38</v>
      </c>
      <c r="H7" s="14">
        <v>11.78</v>
      </c>
      <c r="I7" s="14">
        <v>16.7</v>
      </c>
      <c r="J7" s="37">
        <v>29.11</v>
      </c>
    </row>
    <row r="8" spans="1:10" ht="15" thickBot="1">
      <c r="A8" s="5"/>
      <c r="B8" s="42"/>
      <c r="C8" s="24"/>
      <c r="D8" s="20"/>
      <c r="E8" s="29"/>
      <c r="F8" s="48">
        <f>SUM(F4:F7)</f>
        <v>79.31</v>
      </c>
      <c r="G8" s="15"/>
      <c r="H8" s="15"/>
      <c r="I8" s="15"/>
      <c r="J8" s="38"/>
    </row>
    <row r="9" spans="1:10">
      <c r="A9" s="2" t="s">
        <v>12</v>
      </c>
      <c r="B9" s="7" t="s">
        <v>19</v>
      </c>
      <c r="C9" s="22"/>
      <c r="D9" s="18"/>
      <c r="E9" s="27"/>
      <c r="F9" s="32"/>
      <c r="G9" s="13"/>
      <c r="H9" s="13"/>
      <c r="I9" s="13"/>
      <c r="J9" s="36"/>
    </row>
    <row r="10" spans="1:10">
      <c r="A10" s="4"/>
      <c r="B10" s="6" t="s">
        <v>10</v>
      </c>
      <c r="C10" s="25"/>
      <c r="D10" s="21" t="s">
        <v>31</v>
      </c>
      <c r="E10" s="28">
        <v>405</v>
      </c>
      <c r="F10" s="33">
        <v>32.75</v>
      </c>
      <c r="G10" s="43">
        <v>306</v>
      </c>
      <c r="H10" s="14">
        <v>7.7</v>
      </c>
      <c r="I10" s="14">
        <v>2.88</v>
      </c>
      <c r="J10" s="37">
        <v>51.63</v>
      </c>
    </row>
    <row r="11" spans="1:10" ht="15" thickBot="1">
      <c r="A11" s="5"/>
      <c r="B11" s="42" t="s">
        <v>14</v>
      </c>
      <c r="C11" s="24"/>
      <c r="D11" s="20" t="s">
        <v>39</v>
      </c>
      <c r="E11" s="29">
        <v>91</v>
      </c>
      <c r="F11" s="34">
        <v>37.25</v>
      </c>
      <c r="G11" s="44">
        <v>313.38</v>
      </c>
      <c r="H11" s="15">
        <v>8.5399999999999991</v>
      </c>
      <c r="I11" s="15">
        <v>9.0500000000000007</v>
      </c>
      <c r="J11" s="38">
        <v>9.66</v>
      </c>
    </row>
    <row r="12" spans="1:10">
      <c r="A12" s="4" t="s">
        <v>13</v>
      </c>
      <c r="B12" s="6" t="s">
        <v>14</v>
      </c>
      <c r="C12" s="25"/>
      <c r="D12" s="21"/>
      <c r="E12" s="30"/>
      <c r="F12" s="49">
        <f>SUM(F10:F11)</f>
        <v>70</v>
      </c>
      <c r="G12" s="45"/>
      <c r="H12" s="16"/>
      <c r="I12" s="16"/>
      <c r="J12" s="39"/>
    </row>
    <row r="13" spans="1:10">
      <c r="A13" s="4"/>
      <c r="B13" s="1" t="s">
        <v>15</v>
      </c>
      <c r="C13" s="23" t="s">
        <v>35</v>
      </c>
      <c r="D13" s="19" t="s">
        <v>32</v>
      </c>
      <c r="E13" s="47">
        <v>200</v>
      </c>
      <c r="F13" s="33">
        <v>8</v>
      </c>
      <c r="G13" s="43">
        <v>60</v>
      </c>
      <c r="H13" s="14">
        <v>1.18</v>
      </c>
      <c r="I13" s="14">
        <v>3.94</v>
      </c>
      <c r="J13" s="37">
        <v>4.88</v>
      </c>
    </row>
    <row r="14" spans="1:10">
      <c r="A14" s="4"/>
      <c r="B14" s="1" t="s">
        <v>16</v>
      </c>
      <c r="C14" s="23" t="s">
        <v>36</v>
      </c>
      <c r="D14" s="19" t="s">
        <v>33</v>
      </c>
      <c r="E14" s="47" t="s">
        <v>41</v>
      </c>
      <c r="F14" s="33">
        <v>30.14</v>
      </c>
      <c r="G14" s="43">
        <v>231</v>
      </c>
      <c r="H14" s="14">
        <v>7.91</v>
      </c>
      <c r="I14" s="14">
        <v>17.98</v>
      </c>
      <c r="J14" s="37">
        <v>9.33</v>
      </c>
    </row>
    <row r="15" spans="1:10">
      <c r="A15" s="4"/>
      <c r="B15" s="1" t="s">
        <v>17</v>
      </c>
      <c r="C15" s="23" t="s">
        <v>37</v>
      </c>
      <c r="D15" s="19" t="s">
        <v>34</v>
      </c>
      <c r="E15" s="47" t="s">
        <v>42</v>
      </c>
      <c r="F15" s="33">
        <v>13.62</v>
      </c>
      <c r="G15" s="43">
        <v>328</v>
      </c>
      <c r="H15" s="14">
        <v>11.67</v>
      </c>
      <c r="I15" s="14">
        <v>8</v>
      </c>
      <c r="J15" s="37">
        <v>52.8</v>
      </c>
    </row>
    <row r="16" spans="1:10">
      <c r="A16" s="4"/>
      <c r="B16" s="1" t="s">
        <v>18</v>
      </c>
      <c r="C16" s="23"/>
      <c r="D16" s="19"/>
      <c r="E16" s="28"/>
      <c r="F16" s="33"/>
      <c r="G16" s="43"/>
      <c r="H16" s="14"/>
      <c r="I16" s="14"/>
      <c r="J16" s="37"/>
    </row>
    <row r="17" spans="1:10">
      <c r="A17" s="4"/>
      <c r="B17" s="1" t="s">
        <v>23</v>
      </c>
      <c r="C17" s="23" t="s">
        <v>26</v>
      </c>
      <c r="D17" s="19"/>
      <c r="E17" s="28"/>
      <c r="F17" s="33"/>
      <c r="G17" s="43"/>
      <c r="H17" s="14"/>
      <c r="I17" s="14"/>
      <c r="J17" s="37"/>
    </row>
    <row r="18" spans="1:10">
      <c r="A18" s="4"/>
      <c r="B18" s="1" t="s">
        <v>20</v>
      </c>
      <c r="C18" s="23" t="s">
        <v>26</v>
      </c>
      <c r="D18" s="19" t="s">
        <v>22</v>
      </c>
      <c r="E18" s="28">
        <v>60</v>
      </c>
      <c r="F18" s="33">
        <v>4.32</v>
      </c>
      <c r="G18" s="43">
        <v>137.94</v>
      </c>
      <c r="H18" s="14">
        <v>3.36</v>
      </c>
      <c r="I18" s="14">
        <v>0.66</v>
      </c>
      <c r="J18" s="37">
        <v>29.64</v>
      </c>
    </row>
    <row r="19" spans="1:10">
      <c r="A19" s="4"/>
      <c r="B19" s="1" t="s">
        <v>11</v>
      </c>
      <c r="C19" s="26">
        <v>1009</v>
      </c>
      <c r="D19" s="19" t="s">
        <v>27</v>
      </c>
      <c r="E19" s="31">
        <v>200</v>
      </c>
      <c r="F19" s="35">
        <v>3.92</v>
      </c>
      <c r="G19" s="46">
        <v>40</v>
      </c>
      <c r="H19" s="17">
        <v>7.0000000000000007E-2</v>
      </c>
      <c r="I19" s="17">
        <v>0.2</v>
      </c>
      <c r="J19" s="40">
        <v>10.01</v>
      </c>
    </row>
    <row r="20" spans="1:10" ht="15" thickBot="1">
      <c r="A20" s="5"/>
      <c r="B20" s="42"/>
      <c r="C20" s="24"/>
      <c r="D20" s="20"/>
      <c r="E20" s="29"/>
      <c r="F20" s="48">
        <f>SUM(F13:F19)</f>
        <v>60</v>
      </c>
      <c r="G20" s="44"/>
      <c r="H20" s="15"/>
      <c r="I20" s="15"/>
      <c r="J20" s="38"/>
    </row>
    <row r="21" spans="1:10">
      <c r="F21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2021-05-18T10:32:40Z</cp:lastPrinted>
  <dcterms:created xsi:type="dcterms:W3CDTF">2015-06-05T18:19:34Z</dcterms:created>
  <dcterms:modified xsi:type="dcterms:W3CDTF">2025-03-20T08:15:00Z</dcterms:modified>
</cp:coreProperties>
</file>